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J11"/>
  <c r="I11"/>
  <c r="H11"/>
  <c r="G11"/>
  <c r="F11"/>
  <c r="E11"/>
  <c r="J6"/>
  <c r="I6"/>
  <c r="H6"/>
  <c r="G6"/>
  <c r="F6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<sst xmlns="http://schemas.openxmlformats.org/spreadsheetml/2006/main" count="35" uniqueCount="31">
  <si>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</si>
  <si>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</si>
  <si>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</si>
  <si>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</si>
  <si>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</si>
  <si>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</si>
  <si>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</si>
  <si>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</si>
  <si>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</si>
  <si>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</si>
  <si>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</si>
  <si>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</si>
  <si>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</si>
  <si>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</si>
  <si>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</si>
  <si>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</si>
  <si>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</si>
  <si>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</si>
  <si>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</si>
  <si>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</si>
  <si>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печенье</t>
  </si>
  <si>
    <t>яблоко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</si>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</sst>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3" borderId="1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Protection="1"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4" borderId="9" xfId="0" applyNumberFormat="1" applyFont="1" applyFill="1" applyBorder="1" applyAlignment="1" applyProtection="1">
      <alignment horizontal="center"/>
      <protection locked="0"/>
    </xf>
    <xf numFmtId="2" fontId="6" fillId="4" borderId="9" xfId="0" applyNumberFormat="1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19</v>
      </c>
      <c r="C1" s="61"/>
      <c r="D1" s="62"/>
      <c r="E1" t="s">
        <v>8</v>
      </c>
      <c r="F1" s="2"/>
      <c r="I1" t="s">
        <v>1</v>
      </c>
      <c r="J1" s="1">
        <v>45202</v>
      </c>
    </row>
    <row r="2" spans="1:10" ht="15" customHeight="1">
      <c r="A2" s="13" t="s">
        <v>2</v>
      </c>
      <c r="B2" s="14" t="s">
        <v>3</v>
      </c>
      <c r="C2" s="15">
        <v>253</v>
      </c>
      <c r="D2" s="16" t="s">
        <v>22</v>
      </c>
      <c r="E2" s="17">
        <v>220</v>
      </c>
      <c r="F2" s="17">
        <v>36.61</v>
      </c>
      <c r="G2" s="18">
        <v>305.45999999999998</v>
      </c>
      <c r="H2" s="18">
        <v>11.65</v>
      </c>
      <c r="I2" s="18">
        <v>10.37</v>
      </c>
      <c r="J2" s="19">
        <v>36.14</v>
      </c>
    </row>
    <row r="3" spans="1:10">
      <c r="A3" s="20"/>
      <c r="B3" s="21" t="s">
        <v>4</v>
      </c>
      <c r="C3" s="22">
        <v>90</v>
      </c>
      <c r="D3" s="23" t="s">
        <v>23</v>
      </c>
      <c r="E3" s="24" t="s">
        <v>24</v>
      </c>
      <c r="F3" s="24">
        <v>22.85</v>
      </c>
      <c r="G3" s="25">
        <v>94.26</v>
      </c>
      <c r="H3" s="26">
        <v>3.2</v>
      </c>
      <c r="I3" s="26">
        <v>4.28</v>
      </c>
      <c r="J3" s="27">
        <v>14.57</v>
      </c>
    </row>
    <row r="4" spans="1:10">
      <c r="A4" s="20"/>
      <c r="B4" s="21" t="s">
        <v>9</v>
      </c>
      <c r="C4" s="22">
        <v>496</v>
      </c>
      <c r="D4" s="23" t="s">
        <v>25</v>
      </c>
      <c r="E4" s="24">
        <v>200</v>
      </c>
      <c r="F4" s="24">
        <v>13.54</v>
      </c>
      <c r="G4" s="25">
        <v>144</v>
      </c>
      <c r="H4" s="26">
        <v>3.6</v>
      </c>
      <c r="I4" s="26">
        <v>3.3</v>
      </c>
      <c r="J4" s="27">
        <v>25</v>
      </c>
    </row>
    <row r="5" spans="1:10">
      <c r="A5" s="20"/>
      <c r="B5" s="22" t="s">
        <v>13</v>
      </c>
      <c r="C5" s="22"/>
      <c r="D5" s="21"/>
      <c r="E5" s="28"/>
      <c r="F5" s="28"/>
      <c r="G5" s="25"/>
      <c r="H5" s="26"/>
      <c r="I5" s="26"/>
      <c r="J5" s="27"/>
    </row>
    <row r="6" spans="1:10" ht="15.75" thickBot="1">
      <c r="A6" s="29"/>
      <c r="B6" s="30"/>
      <c r="C6" s="31"/>
      <c r="D6" s="32"/>
      <c r="E6" s="33">
        <v>535</v>
      </c>
      <c r="F6" s="34">
        <f>SUM(F2:F5)</f>
        <v>73</v>
      </c>
      <c r="G6" s="33">
        <f>SUM(G2:G5)</f>
        <v>543.72</v>
      </c>
      <c r="H6" s="33">
        <f>SUM(H2:H5)</f>
        <v>18.450000000000003</v>
      </c>
      <c r="I6" s="33">
        <f>SUM(I2:I5)</f>
        <v>17.95</v>
      </c>
      <c r="J6" s="35">
        <f>SUM(J2:J5)</f>
        <v>75.710000000000008</v>
      </c>
    </row>
    <row r="7" spans="1:10">
      <c r="A7" s="13" t="s">
        <v>11</v>
      </c>
      <c r="B7" s="14"/>
      <c r="C7" s="15" t="s">
        <v>17</v>
      </c>
      <c r="D7" s="11" t="s">
        <v>26</v>
      </c>
      <c r="E7" s="12">
        <v>100</v>
      </c>
      <c r="F7" s="36">
        <v>46</v>
      </c>
      <c r="G7" s="37">
        <v>48.67</v>
      </c>
      <c r="H7" s="37">
        <v>2.84</v>
      </c>
      <c r="I7" s="37">
        <v>2.16</v>
      </c>
      <c r="J7" s="38">
        <v>6.24</v>
      </c>
    </row>
    <row r="8" spans="1:10">
      <c r="A8" s="20"/>
      <c r="B8" s="21"/>
      <c r="C8" s="15" t="s">
        <v>17</v>
      </c>
      <c r="D8" s="11" t="s">
        <v>20</v>
      </c>
      <c r="E8" s="10">
        <v>42</v>
      </c>
      <c r="F8" s="39">
        <v>13.36</v>
      </c>
      <c r="G8" s="40">
        <v>49.67</v>
      </c>
      <c r="H8" s="40">
        <v>1.29</v>
      </c>
      <c r="I8" s="40">
        <v>0.81</v>
      </c>
      <c r="J8" s="41">
        <v>0.1</v>
      </c>
    </row>
    <row r="9" spans="1:10">
      <c r="A9" s="42"/>
      <c r="B9" s="43"/>
      <c r="C9" s="15" t="s">
        <v>17</v>
      </c>
      <c r="D9" s="9" t="s">
        <v>25</v>
      </c>
      <c r="E9" s="10">
        <v>200</v>
      </c>
      <c r="F9" s="9">
        <v>13.64</v>
      </c>
      <c r="G9" s="25">
        <v>36.119999999999997</v>
      </c>
      <c r="H9" s="26">
        <v>1.83</v>
      </c>
      <c r="I9" s="26">
        <v>3.3</v>
      </c>
      <c r="J9" s="27">
        <v>7.34</v>
      </c>
    </row>
    <row r="10" spans="1:10">
      <c r="A10" s="21"/>
      <c r="B10" s="21"/>
      <c r="C10" s="22">
        <v>496</v>
      </c>
      <c r="D10" s="11" t="s">
        <v>21</v>
      </c>
      <c r="E10" s="10">
        <v>100</v>
      </c>
      <c r="F10" s="9">
        <v>24.5</v>
      </c>
      <c r="G10" s="25">
        <v>144</v>
      </c>
      <c r="H10" s="26">
        <v>3.6</v>
      </c>
      <c r="I10" s="26">
        <v>3.3</v>
      </c>
      <c r="J10" s="27">
        <v>25</v>
      </c>
    </row>
    <row r="11" spans="1:10" ht="15.75" thickBot="1">
      <c r="A11" s="29"/>
      <c r="B11" s="30"/>
      <c r="C11" s="31"/>
      <c r="D11" s="30"/>
      <c r="E11" s="44">
        <f t="shared" ref="E11:J11" si="0">SUM(E7:E10)</f>
        <v>442</v>
      </c>
      <c r="F11" s="45">
        <f t="shared" si="0"/>
        <v>97.5</v>
      </c>
      <c r="G11" s="46">
        <f t="shared" si="0"/>
        <v>278.46000000000004</v>
      </c>
      <c r="H11" s="46">
        <f t="shared" si="0"/>
        <v>9.56</v>
      </c>
      <c r="I11" s="46">
        <f t="shared" si="0"/>
        <v>9.57</v>
      </c>
      <c r="J11" s="47">
        <f t="shared" si="0"/>
        <v>38.68</v>
      </c>
    </row>
    <row r="12" spans="1:10">
      <c r="A12" s="13" t="s">
        <v>15</v>
      </c>
      <c r="B12" s="14" t="s">
        <v>13</v>
      </c>
      <c r="C12" s="15">
        <v>17</v>
      </c>
      <c r="D12" s="23" t="s">
        <v>27</v>
      </c>
      <c r="E12" s="24">
        <v>100</v>
      </c>
      <c r="F12" s="24">
        <v>21.42</v>
      </c>
      <c r="G12" s="37">
        <v>75.23</v>
      </c>
      <c r="H12" s="37">
        <v>0.7</v>
      </c>
      <c r="I12" s="37">
        <v>0.4</v>
      </c>
      <c r="J12" s="38">
        <v>2</v>
      </c>
    </row>
    <row r="13" spans="1:10">
      <c r="A13" s="20"/>
      <c r="B13" s="21" t="s">
        <v>5</v>
      </c>
      <c r="C13" s="22">
        <v>153</v>
      </c>
      <c r="D13" s="48" t="s">
        <v>28</v>
      </c>
      <c r="E13" s="49">
        <v>250</v>
      </c>
      <c r="F13" s="50">
        <v>30.63</v>
      </c>
      <c r="G13" s="40">
        <v>138.56</v>
      </c>
      <c r="H13" s="40">
        <v>5.26</v>
      </c>
      <c r="I13" s="40">
        <v>8.26</v>
      </c>
      <c r="J13" s="41">
        <v>17.25</v>
      </c>
    </row>
    <row r="14" spans="1:10">
      <c r="A14" s="20"/>
      <c r="B14" s="21" t="s">
        <v>6</v>
      </c>
      <c r="C14" s="22">
        <v>291</v>
      </c>
      <c r="D14" s="48" t="s">
        <v>29</v>
      </c>
      <c r="E14" s="49">
        <v>220</v>
      </c>
      <c r="F14" s="51">
        <v>32.799999999999997</v>
      </c>
      <c r="G14" s="40">
        <v>254.13</v>
      </c>
      <c r="H14" s="40">
        <v>4.26</v>
      </c>
      <c r="I14" s="40">
        <v>7.29</v>
      </c>
      <c r="J14" s="41">
        <v>54.63</v>
      </c>
    </row>
    <row r="15" spans="1:10">
      <c r="A15" s="20"/>
      <c r="B15" s="21" t="s">
        <v>7</v>
      </c>
      <c r="C15" s="22"/>
      <c r="D15" s="52"/>
      <c r="E15" s="53"/>
      <c r="F15" s="51"/>
      <c r="G15" s="40"/>
      <c r="H15" s="40"/>
      <c r="I15" s="40"/>
      <c r="J15" s="41"/>
    </row>
    <row r="16" spans="1:10">
      <c r="A16" s="20"/>
      <c r="B16" s="21" t="s">
        <v>14</v>
      </c>
      <c r="C16" s="22">
        <v>381</v>
      </c>
      <c r="D16" s="52" t="s">
        <v>10</v>
      </c>
      <c r="E16" s="53">
        <v>35</v>
      </c>
      <c r="F16" s="51">
        <v>2.8</v>
      </c>
      <c r="G16" s="40">
        <v>162.74</v>
      </c>
      <c r="H16" s="40">
        <v>7.59</v>
      </c>
      <c r="I16" s="40">
        <v>10.47</v>
      </c>
      <c r="J16" s="41">
        <v>3.5</v>
      </c>
    </row>
    <row r="17" spans="1:10">
      <c r="A17" s="20"/>
      <c r="B17" s="21" t="s">
        <v>16</v>
      </c>
      <c r="C17" s="22">
        <v>109</v>
      </c>
      <c r="D17" s="48" t="s">
        <v>12</v>
      </c>
      <c r="E17" s="49">
        <v>100</v>
      </c>
      <c r="F17" s="50">
        <v>8</v>
      </c>
      <c r="G17" s="40">
        <v>95.67</v>
      </c>
      <c r="H17" s="40">
        <v>4.3600000000000003</v>
      </c>
      <c r="I17" s="40">
        <v>0.3</v>
      </c>
      <c r="J17" s="41">
        <v>18.43</v>
      </c>
    </row>
    <row r="18" spans="1:10">
      <c r="A18" s="20"/>
      <c r="B18" s="21" t="s">
        <v>18</v>
      </c>
      <c r="C18" s="22">
        <v>108</v>
      </c>
      <c r="D18" s="48" t="s">
        <v>30</v>
      </c>
      <c r="E18" s="53">
        <v>200</v>
      </c>
      <c r="F18" s="50">
        <v>11.35</v>
      </c>
      <c r="G18" s="40">
        <v>90.21</v>
      </c>
      <c r="H18" s="40">
        <v>5.2</v>
      </c>
      <c r="I18" s="40">
        <v>1.2</v>
      </c>
      <c r="J18" s="41">
        <v>21.47</v>
      </c>
    </row>
    <row r="19" spans="1:10" ht="15.75" thickBot="1">
      <c r="A19" s="54"/>
      <c r="B19" s="55"/>
      <c r="C19" s="55"/>
      <c r="D19" s="56"/>
      <c r="E19" s="57">
        <f t="shared" ref="E19:J19" si="1">SUM(E12:E18)</f>
        <v>905</v>
      </c>
      <c r="F19" s="58">
        <f t="shared" si="1"/>
        <v>106.99999999999999</v>
      </c>
      <c r="G19" s="57">
        <f t="shared" si="1"/>
        <v>816.54000000000008</v>
      </c>
      <c r="H19" s="57">
        <f t="shared" si="1"/>
        <v>27.369999999999997</v>
      </c>
      <c r="I19" s="57">
        <f t="shared" si="1"/>
        <v>27.92</v>
      </c>
      <c r="J19" s="59">
        <f t="shared" si="1"/>
        <v>117.28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2023-10-02T06:14:56Z</dcterms:modified>
</cp:coreProperties>
</file>