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<sst xmlns="http://schemas.openxmlformats.org/spreadsheetml/2006/main" count="47" uniqueCount="44">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</sst>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/>
    <xf numFmtId="0" fontId="5" fillId="3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5" fillId="3" borderId="5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2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/>
    <xf numFmtId="0" fontId="5" fillId="3" borderId="6" xfId="0" applyFont="1" applyFill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0" borderId="1" xfId="0" applyFont="1" applyBorder="1" applyAlignment="1"/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3" borderId="14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7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9" t="s">
        <v>19</v>
      </c>
      <c r="C1" s="30"/>
      <c r="D1" s="31"/>
      <c r="E1" t="s">
        <v>8</v>
      </c>
      <c r="F1" s="2"/>
      <c r="I1" t="s">
        <v>1</v>
      </c>
      <c r="J1" s="1">
        <v>45226</v>
      </c>
    </row>
    <row r="2" spans="1:10" ht="15" customHeight="1" thickBot="1">
      <c r="A2" s="9" t="s">
        <v>20</v>
      </c>
      <c r="B2" s="10" t="s">
        <v>21</v>
      </c>
      <c r="C2" s="10" t="s">
        <v>22</v>
      </c>
      <c r="D2" s="11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2" t="s">
        <v>29</v>
      </c>
    </row>
    <row r="3" spans="1:10">
      <c r="A3" s="32" t="s">
        <v>2</v>
      </c>
      <c r="B3" s="33" t="s">
        <v>3</v>
      </c>
      <c r="C3" s="34">
        <v>260</v>
      </c>
      <c r="D3" s="35" t="s">
        <v>31</v>
      </c>
      <c r="E3" s="36">
        <v>220</v>
      </c>
      <c r="F3" s="36">
        <v>21.64</v>
      </c>
      <c r="G3" s="37">
        <v>246</v>
      </c>
      <c r="H3" s="37">
        <v>8.6</v>
      </c>
      <c r="I3" s="37">
        <v>4.29</v>
      </c>
      <c r="J3" s="38">
        <v>18.52</v>
      </c>
    </row>
    <row r="4" spans="1:10">
      <c r="A4" s="39"/>
      <c r="B4" s="35" t="s">
        <v>4</v>
      </c>
      <c r="C4" s="40">
        <v>91</v>
      </c>
      <c r="D4" s="35" t="s">
        <v>32</v>
      </c>
      <c r="E4" s="36">
        <v>200</v>
      </c>
      <c r="F4" s="36">
        <v>5.32</v>
      </c>
      <c r="G4" s="41">
        <v>61</v>
      </c>
      <c r="H4" s="41">
        <v>0.1</v>
      </c>
      <c r="I4" s="41">
        <v>0</v>
      </c>
      <c r="J4" s="42">
        <v>9.24</v>
      </c>
    </row>
    <row r="5" spans="1:10">
      <c r="A5" s="39"/>
      <c r="B5" s="35" t="s">
        <v>9</v>
      </c>
      <c r="C5" s="40">
        <v>91</v>
      </c>
      <c r="D5" s="35" t="s">
        <v>33</v>
      </c>
      <c r="E5" s="36" t="s">
        <v>34</v>
      </c>
      <c r="F5" s="43">
        <v>35</v>
      </c>
      <c r="G5" s="41">
        <v>141.5</v>
      </c>
      <c r="H5" s="41">
        <v>5.4</v>
      </c>
      <c r="I5" s="41">
        <v>11.54</v>
      </c>
      <c r="J5" s="42">
        <v>32.4</v>
      </c>
    </row>
    <row r="6" spans="1:10">
      <c r="A6" s="39"/>
      <c r="B6" s="40" t="s">
        <v>13</v>
      </c>
      <c r="C6" s="40" t="s">
        <v>35</v>
      </c>
      <c r="D6" s="35" t="s">
        <v>36</v>
      </c>
      <c r="E6" s="36">
        <v>40</v>
      </c>
      <c r="F6" s="36">
        <v>11.04</v>
      </c>
      <c r="G6" s="41">
        <v>108</v>
      </c>
      <c r="H6" s="14">
        <v>4.12</v>
      </c>
      <c r="I6" s="14">
        <v>2.64</v>
      </c>
      <c r="J6" s="15">
        <v>7.58</v>
      </c>
    </row>
    <row r="7" spans="1:10" ht="15.75" thickBot="1">
      <c r="A7" s="44"/>
      <c r="B7" s="22"/>
      <c r="C7" s="45"/>
      <c r="D7" s="46"/>
      <c r="E7" s="47">
        <v>553</v>
      </c>
      <c r="F7" s="48">
        <f>SUM(F3:F6)</f>
        <v>73</v>
      </c>
      <c r="G7" s="47">
        <f>SUM(G3:G6)</f>
        <v>556.5</v>
      </c>
      <c r="H7" s="47">
        <f>SUM(H3:H6)</f>
        <v>18.22</v>
      </c>
      <c r="I7" s="47">
        <f>SUM(I3:I6)</f>
        <v>18.47</v>
      </c>
      <c r="J7" s="49">
        <f>SUM(J3:J6)</f>
        <v>67.739999999999995</v>
      </c>
    </row>
    <row r="8" spans="1:10">
      <c r="A8" s="50" t="s">
        <v>11</v>
      </c>
      <c r="B8" s="51"/>
      <c r="C8" s="17" t="s">
        <v>17</v>
      </c>
      <c r="D8" s="52" t="s">
        <v>37</v>
      </c>
      <c r="E8" s="53">
        <v>42</v>
      </c>
      <c r="F8" s="54">
        <v>14</v>
      </c>
      <c r="G8" s="18">
        <v>89</v>
      </c>
      <c r="H8" s="18">
        <v>3.64</v>
      </c>
      <c r="I8" s="18">
        <v>2.68</v>
      </c>
      <c r="J8" s="19">
        <v>4.3899999999999997</v>
      </c>
    </row>
    <row r="9" spans="1:10">
      <c r="A9" s="39"/>
      <c r="B9" s="35"/>
      <c r="C9" s="13">
        <v>494</v>
      </c>
      <c r="D9" s="52" t="s">
        <v>32</v>
      </c>
      <c r="E9" s="53">
        <v>200</v>
      </c>
      <c r="F9" s="54">
        <v>6.66</v>
      </c>
      <c r="G9" s="16">
        <v>61</v>
      </c>
      <c r="H9" s="16">
        <v>0.1</v>
      </c>
      <c r="I9" s="16">
        <v>0</v>
      </c>
      <c r="J9" s="55">
        <v>15.2</v>
      </c>
    </row>
    <row r="10" spans="1:10">
      <c r="A10" s="56"/>
      <c r="B10" s="57"/>
      <c r="C10" s="17" t="s">
        <v>17</v>
      </c>
      <c r="D10" s="52" t="s">
        <v>38</v>
      </c>
      <c r="E10" s="53">
        <v>48</v>
      </c>
      <c r="F10" s="54">
        <v>23.96</v>
      </c>
      <c r="G10" s="20">
        <v>168.26</v>
      </c>
      <c r="H10" s="20">
        <v>4.5</v>
      </c>
      <c r="I10" s="20">
        <v>6.37</v>
      </c>
      <c r="J10" s="21">
        <v>5.39</v>
      </c>
    </row>
    <row r="11" spans="1:10">
      <c r="A11" s="35"/>
      <c r="B11" s="35"/>
      <c r="C11" s="13">
        <v>112</v>
      </c>
      <c r="D11" s="52" t="s">
        <v>30</v>
      </c>
      <c r="E11" s="58">
        <v>237</v>
      </c>
      <c r="F11" s="59">
        <v>28.38</v>
      </c>
      <c r="G11" s="20">
        <v>84</v>
      </c>
      <c r="H11" s="20">
        <v>1.5</v>
      </c>
      <c r="I11" s="20">
        <v>0.5</v>
      </c>
      <c r="J11" s="20">
        <v>13.24</v>
      </c>
    </row>
    <row r="12" spans="1:10" ht="15.75" thickBot="1">
      <c r="A12" s="44"/>
      <c r="B12" s="22"/>
      <c r="C12" s="45"/>
      <c r="D12" s="22"/>
      <c r="E12" s="23">
        <f>SUM(E8:E10)</f>
        <v>290</v>
      </c>
      <c r="F12" s="24">
        <f>SUM(F8:F11)</f>
        <v>73</v>
      </c>
      <c r="G12" s="60">
        <f>SUM(G8:G10)</f>
        <v>318.26</v>
      </c>
      <c r="H12" s="60">
        <f>SUM(H8:H11)</f>
        <v>9.74</v>
      </c>
      <c r="I12" s="60">
        <f>SUM(I8:I11)</f>
        <v>9.5500000000000007</v>
      </c>
      <c r="J12" s="61">
        <f>SUM(J8:J11)</f>
        <v>38.22</v>
      </c>
    </row>
    <row r="13" spans="1:10">
      <c r="A13" s="50" t="s">
        <v>15</v>
      </c>
      <c r="B13" s="51" t="s">
        <v>13</v>
      </c>
      <c r="C13" s="62">
        <v>76</v>
      </c>
      <c r="D13" s="63" t="s">
        <v>39</v>
      </c>
      <c r="E13" s="58">
        <v>100</v>
      </c>
      <c r="F13" s="58">
        <v>14.39</v>
      </c>
      <c r="G13" s="64">
        <v>142.56</v>
      </c>
      <c r="H13" s="64">
        <v>1.17</v>
      </c>
      <c r="I13" s="64">
        <v>3.57</v>
      </c>
      <c r="J13" s="65">
        <v>5.7</v>
      </c>
    </row>
    <row r="14" spans="1:10" ht="30">
      <c r="A14" s="39"/>
      <c r="B14" s="66" t="s">
        <v>5</v>
      </c>
      <c r="C14" s="40">
        <v>157</v>
      </c>
      <c r="D14" s="25" t="s">
        <v>40</v>
      </c>
      <c r="E14" s="67">
        <v>250</v>
      </c>
      <c r="F14" s="68">
        <v>21.97</v>
      </c>
      <c r="G14" s="69">
        <v>132.56</v>
      </c>
      <c r="H14" s="69">
        <v>1.9</v>
      </c>
      <c r="I14" s="69">
        <v>4.05</v>
      </c>
      <c r="J14" s="70">
        <v>6.37</v>
      </c>
    </row>
    <row r="15" spans="1:10" ht="30">
      <c r="A15" s="39"/>
      <c r="B15" s="35" t="s">
        <v>6</v>
      </c>
      <c r="C15" s="40">
        <v>405</v>
      </c>
      <c r="D15" s="25" t="s">
        <v>41</v>
      </c>
      <c r="E15" s="26">
        <v>100</v>
      </c>
      <c r="F15" s="71">
        <v>40.770000000000003</v>
      </c>
      <c r="G15" s="72">
        <v>111.3</v>
      </c>
      <c r="H15" s="72">
        <v>8.26</v>
      </c>
      <c r="I15" s="72">
        <v>14.52</v>
      </c>
      <c r="J15" s="73">
        <v>3.3</v>
      </c>
    </row>
    <row r="16" spans="1:10">
      <c r="A16" s="39"/>
      <c r="B16" s="35" t="s">
        <v>7</v>
      </c>
      <c r="C16" s="40">
        <v>429</v>
      </c>
      <c r="D16" s="25" t="s">
        <v>42</v>
      </c>
      <c r="E16" s="26">
        <v>180</v>
      </c>
      <c r="F16" s="71">
        <v>13.33</v>
      </c>
      <c r="G16" s="72">
        <v>104.23</v>
      </c>
      <c r="H16" s="72">
        <v>3.64</v>
      </c>
      <c r="I16" s="72">
        <v>4.28</v>
      </c>
      <c r="J16" s="73">
        <v>14.29</v>
      </c>
    </row>
    <row r="17" spans="1:10">
      <c r="A17" s="39"/>
      <c r="B17" s="35" t="s">
        <v>14</v>
      </c>
      <c r="C17" s="40">
        <v>109</v>
      </c>
      <c r="D17" s="27" t="s">
        <v>10</v>
      </c>
      <c r="E17" s="28">
        <v>35</v>
      </c>
      <c r="F17" s="71">
        <v>2.8</v>
      </c>
      <c r="G17" s="72">
        <v>141</v>
      </c>
      <c r="H17" s="72">
        <v>6.8</v>
      </c>
      <c r="I17" s="72">
        <v>0.3</v>
      </c>
      <c r="J17" s="73">
        <v>37.56</v>
      </c>
    </row>
    <row r="18" spans="1:10">
      <c r="A18" s="39"/>
      <c r="B18" s="35" t="s">
        <v>16</v>
      </c>
      <c r="C18" s="40">
        <v>108</v>
      </c>
      <c r="D18" s="25" t="s">
        <v>12</v>
      </c>
      <c r="E18" s="26">
        <v>80</v>
      </c>
      <c r="F18" s="74">
        <v>6.4</v>
      </c>
      <c r="G18" s="72">
        <v>104</v>
      </c>
      <c r="H18" s="72">
        <v>5.2</v>
      </c>
      <c r="I18" s="72">
        <v>1.2</v>
      </c>
      <c r="J18" s="73">
        <v>26.47</v>
      </c>
    </row>
    <row r="19" spans="1:10">
      <c r="A19" s="39"/>
      <c r="B19" s="35" t="s">
        <v>18</v>
      </c>
      <c r="C19" s="40">
        <v>508</v>
      </c>
      <c r="D19" s="25" t="s">
        <v>43</v>
      </c>
      <c r="E19" s="28">
        <v>200</v>
      </c>
      <c r="F19" s="74">
        <v>7.34</v>
      </c>
      <c r="G19" s="72">
        <v>87.36</v>
      </c>
      <c r="H19" s="72">
        <v>0.5</v>
      </c>
      <c r="I19" s="72">
        <v>0</v>
      </c>
      <c r="J19" s="73">
        <v>27</v>
      </c>
    </row>
    <row r="20" spans="1:10" ht="15.75" thickBot="1">
      <c r="A20" s="75"/>
      <c r="B20" s="76"/>
      <c r="C20" s="76"/>
      <c r="D20" s="77"/>
      <c r="E20" s="78">
        <f t="shared" ref="E20:J20" si="0">SUM(E13:E19)</f>
        <v>945</v>
      </c>
      <c r="F20" s="79">
        <f t="shared" si="0"/>
        <v>107</v>
      </c>
      <c r="G20" s="80">
        <f t="shared" si="0"/>
        <v>823.0100000000001</v>
      </c>
      <c r="H20" s="80">
        <f t="shared" si="0"/>
        <v>27.47</v>
      </c>
      <c r="I20" s="80">
        <f t="shared" si="0"/>
        <v>27.92</v>
      </c>
      <c r="J20" s="81">
        <f t="shared" si="0"/>
        <v>120.69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2023-10-26T04:18:24Z</dcterms:modified>
</cp:coreProperties>
</file>